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470" yWindow="-45" windowWidth="10620" windowHeight="12810"/>
  </bookViews>
  <sheets>
    <sheet name="Arkusz1" sheetId="1" r:id="rId1"/>
    <sheet name="Arkusz2" sheetId="4" r:id="rId2"/>
  </sheets>
  <calcPr calcId="145621"/>
</workbook>
</file>

<file path=xl/sharedStrings.xml><?xml version="1.0" encoding="utf-8"?>
<sst xmlns="http://schemas.openxmlformats.org/spreadsheetml/2006/main" count="230" uniqueCount="147">
  <si>
    <t>Lp.</t>
  </si>
  <si>
    <t>Grupy zawodów zamieszczone w wykazie</t>
  </si>
  <si>
    <t>Zawody w obrębie grupy wraz z kodem zawodu</t>
  </si>
  <si>
    <t>opis grupy zawodu w barometrze powiatu myślenikiego</t>
  </si>
  <si>
    <t>Elektrycy, elektromechanicy i elektromonterzy</t>
  </si>
  <si>
    <t>Fizjoterapeuci i masażyści</t>
  </si>
  <si>
    <t>Fryzjerzy</t>
  </si>
  <si>
    <t>Inżynierowie budownictwa</t>
  </si>
  <si>
    <t>Kierowcy autobusów</t>
  </si>
  <si>
    <t>Kierowcy samochodów ciężarowych i ciągników siodłowych</t>
  </si>
  <si>
    <t>Kierownicy budowy</t>
  </si>
  <si>
    <t>Lekarze</t>
  </si>
  <si>
    <t>Monterzy instalacji budowlanych</t>
  </si>
  <si>
    <t>Murarze i tynkarze</t>
  </si>
  <si>
    <t>Nauczyciele praktycznej nauki zawodu</t>
  </si>
  <si>
    <t>Nauczyciele przedmiotów ogólnokształcących</t>
  </si>
  <si>
    <t>Nauczyciele przedmiotów zawodowych</t>
  </si>
  <si>
    <t>Nauczyciele przedszkoli</t>
  </si>
  <si>
    <t>Nauczyciele szkół specjalnych i oddziałów integracyjnych</t>
  </si>
  <si>
    <t>Piekarze</t>
  </si>
  <si>
    <t>Pielęgniarki i położne</t>
  </si>
  <si>
    <t>Pracownicy ds. rachunkowości i księgowości</t>
  </si>
  <si>
    <t>Pracownicy robót wykończeniowych w budownictwie</t>
  </si>
  <si>
    <t>Psycholodzy i psychoterapeuci</t>
  </si>
  <si>
    <t>Samodzielni księgowi</t>
  </si>
  <si>
    <t>Spawacze</t>
  </si>
  <si>
    <t>Kosmetyczki</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</si>
  <si>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</si>
  <si>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</si>
  <si>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</si>
  <si>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</si>
  <si>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</si>
  <si>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</si>
  <si>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</si>
  <si>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</si>
  <si>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</si>
  <si>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</si>
  <si>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</si>
  <si>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</si>
  <si>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</si>
  <si>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</si>
  <si>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</si>
  <si>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</si>
  <si>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</si>
  <si>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</si>
  <si>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</si>
  <si>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</si>
  <si>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</si>
  <si>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</si>
  <si>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</si>
  <si>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</si>
  <si>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</si>
  <si>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</si>
  <si>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</si>
  <si>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</si>
  <si>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</si>
  <si>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</si>
  <si>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</si>
  <si>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Barometr zawodów - 2024 - Powiat myślenicki - zawody deficytowe</t>
  </si>
  <si>
    <t>Barometr zawodów - 2024 - Województwo małopolskie - zawody deficytowe</t>
  </si>
  <si>
    <t>Blacharze i lakiernicy samochodowi</t>
  </si>
  <si>
    <t>Krawcy i pracownicy produkcji odzieży</t>
  </si>
  <si>
    <t>Pracownicy socjalni</t>
  </si>
  <si>
    <t>Specjaliści elektroniki, automatyki i robotyki</t>
  </si>
  <si>
    <t>33</t>
  </si>
  <si>
    <t>34</t>
  </si>
  <si>
    <t>35</t>
  </si>
  <si>
    <t>36</t>
  </si>
  <si>
    <t>Operatorzy i mechanicy sprzętu do robót ziemnych</t>
  </si>
  <si>
    <r>
      <t xml:space="preserve">Składając wniosek o dofinasowanie z KFS w ramach priorytetu 1 należy udowodnić, że </t>
    </r>
    <r>
      <rPr>
        <b/>
        <u/>
        <sz val="8"/>
        <rFont val="Calibri"/>
        <family val="2"/>
        <charset val="238"/>
        <scheme val="minor"/>
      </rPr>
      <t xml:space="preserve">wnioskowana forma kształcenia ustawicznego dotyczy zawodu deficytowego na terenie danego powiatu bądź województwa. </t>
    </r>
    <r>
      <rPr>
        <b/>
        <sz val="8"/>
        <rFont val="Calibri"/>
        <family val="2"/>
        <charset val="238"/>
        <scheme val="minor"/>
      </rPr>
      <t>Oznacza to zawód zidentyfikowany jako deficytowy w oparciu o wyniki najbardziej aktualnych badań/ analiz, takich jak np.:</t>
    </r>
  </si>
  <si>
    <t>Cieśle i stolarze budowlani</t>
  </si>
  <si>
    <t>Dekarze i blacharze budowlani</t>
  </si>
  <si>
    <t>Diagności samochodowi</t>
  </si>
  <si>
    <t>Instruktorzy rekreacji i sportu</t>
  </si>
  <si>
    <t>Inżynierowie elektrycy i energetycy</t>
  </si>
  <si>
    <t>Inżynierowie inżynierii środowiska</t>
  </si>
  <si>
    <t>Inżynierowie mechanicy</t>
  </si>
  <si>
    <t>Mechanicy pojazdów samochodowych</t>
  </si>
  <si>
    <t>Monterzy elektronicy</t>
  </si>
  <si>
    <t>Nauczyciele nauczania wczesnoszkolnego</t>
  </si>
  <si>
    <t>Operatorzy obrabiarek skrawających</t>
  </si>
  <si>
    <t>Pedagodzy</t>
  </si>
  <si>
    <t>Pracownicy służb mundurowych</t>
  </si>
  <si>
    <t>Robotnicy obróbki drewna i stolarze</t>
  </si>
  <si>
    <t>Specjaliści ds. organizacji produkcji</t>
  </si>
  <si>
    <t>Ślusarze</t>
  </si>
  <si>
    <t>37</t>
  </si>
  <si>
    <t>38</t>
  </si>
  <si>
    <t>39</t>
  </si>
  <si>
    <t>40</t>
  </si>
  <si>
    <t>41</t>
  </si>
  <si>
    <t>42</t>
  </si>
  <si>
    <t>Brukarze</t>
  </si>
  <si>
    <t>Kucharze</t>
  </si>
  <si>
    <t>Logopedzi i audiofonolodzy</t>
  </si>
  <si>
    <t>Opiekunowie osoby starszej lub niepełnosprawnej</t>
  </si>
  <si>
    <t>Robotnicy budowlani</t>
  </si>
  <si>
    <t>1</t>
  </si>
  <si>
    <t>713203 - Lakiernik samochodowy (s)                                                                                                                                                  721306 - Blacharz samochodowy (s)</t>
  </si>
  <si>
    <t>711501 - Cieśla (s)
711502 - Cieśla szalunkowy
711503 - Stolarz budowlany
711590 - Pozostali cieśle i stolarze budowlani</t>
  </si>
  <si>
    <t xml:space="preserve"> 7121 - Dekarze
 712101 Dekarz (s)
721301 - Blacharz (s)
721302 - Blacharz budowlany
721303 - Blacharz izolacji przemysłowych
311221 - Technik dekarstwa (s)</t>
  </si>
  <si>
    <t xml:space="preserve"> 311501 - Diagnosta uprawniony do wykonywania badań technicznych pojazdów
311503 - Kontroler stanu technicznego pojazdów</t>
  </si>
  <si>
    <t xml:space="preserve">    741101 Elektromonter instalacji elektrycznych
    741102 Elektromonter reklam świetlnych
    741103 Elektryk (s)
    741104 Elektryk budowlany
    741190 Pozostali elektrycy budowlani i pokrewni
    741105 Monter instalacji fotowoltaicznych
    741202 Elektromechanik elektrycznych przyrządów pomiarowych
    741203 Elektromechanik pojazdów samochodowych (s)
    741204 Elektromechanik sprzętu gospodarstwa domowego
    741205 Elektromechanik urządzeń chłodniczych
    741206 Elektromechanik urządzeń sterowania ruchem kolejowym
    741207 Elektromonter (elektryk) zakładowy
    741208 Elektromonter / konserwator urządzeń dźwignicowych
    741209 Elektromonter lotniczy
    741210 Elektromonter maszyn elektrycznych
    741211 Elektromonter maszyn i urządzeń górnictwa odkrywkowego
    741212 Elektromonter maszyn i urządzeń górnictwa podziemnego
    741213 Elektromonter okrętowy
    741214 Elektromonter prefabrykowanych stacji transformatorowych
    741215 Elektromonter rozdzielni i podstacji trakcyjnych
    741216 Elektromonter taboru szynowego
    741217 Elektromonter telekomunikacyjnych urządzeń zasilających
    741218 Elektromonter transformatorów
    741219 Elektromonter układów pomiarowych i automatyki zabezpieczeniowej
    741220 Elektromonter urządzeń sygnalizacyjnych
    741290 Pozostali elektromechanicy i elektromonterzy
    741201 Elektromechanik (s)
    741301 Elektromonter linii kablowych
    741302 Elektromonter napowietrznych linii niskich i średnich napięć
    741303 Elektromonter napowietrznych linii wysokich i najwyższych napięć
    741304 Elektromonter pogotowia elektroenergetycznego
    741305 Elektromonter sieci trakcyjnej
    741390 Pozostali monterzy linii elektrycznych
    311302 Technik elektroenergetyk transportu szynowego (s)
    311303 Technik elektryk (s)
    311304 Technik elektryk kolejowych sieci elektroenergetycznych
    311305 Technik elektryk samochodowy
    311306 Technik elektryk urządzeń zabezpieczenia i sterowania ruchem kolejowym
    311307 Technik energetyk (s)
    311390 Pozostali technicy elektrycy
    313101 Elektroenergetyk elektrowni cieplnych
    313102 Elektroenergetyk elektrowni wodnych
    313103 Elektroenergetyk nastawni
    313104 Elektroenergetyk pomiarów i zabezpieczeń
    313105 Maszynista agregatów prądotwórczych
    313106 Maszynista turbozespołu parowego
    313107 Maszynista turbozespołu wodnego
    313108 Maszynista urządzeń ciepłowniczych elektrowni
    313109 Maszynista urządzeń pomocniczych elektrowni
    313110 Obchodowy bloku
    313190 Pozostali operatorzy urządzeń energetycznych</t>
  </si>
  <si>
    <t xml:space="preserve">     229201 Fizjoterapeuta
    229202 Specjalista fizjoterapii
    325401 Technik fizjoterapii
    325402 Technik masażysta (s)</t>
  </si>
  <si>
    <t xml:space="preserve"> 514101 Fryzjer (s)
514102 Fryzjer damski
514103 Fryzjer męski (barber)
514104 Perukarz
514105 Technik usług fryzjerskich (s)
514190 Pozostali fryzjerzy</t>
  </si>
  <si>
    <t xml:space="preserve"> 235501 - Instruktor amatorskiego ruchu artystycznego
235502 - Instruktor tańca
342201 - Instruktor sportu
342202 - Instruktor sportu osób niepełnosprawnych
342207 - Trener sportu
342290 - Pozostali trenerzy, instruktorzy i działacze sportowi
342301 - Instruktor fitness
342302 - Instruktor gimnastyki korekcyjnej
342303 - Instruktor jazdy konnej
342304 - Instruktor odnowy biologicznej
342305 - Instruktor rekreacji ruchowej
342306 - Instruktor rytmiki
342307 - Instruktor sportów siłowych
342308 - Instruktor sportów ekstremalnych
342309 - Instruktor sztuki walki
342310 - Pracownik do spraw kultury fizycznej i sportu
342390 - Pozostali instruktorzy fitness i rekreacji ruchowej</t>
  </si>
  <si>
    <t xml:space="preserve"> 214201 Inżynier budownictwa – budowle i drogi wodne
 214202 Inżynier budownictwa – budownictwo ogólne
 214203 Inżynier budownictwa – budownictwo przemysłowe
 214204 Inżynier budownictwa – linie, węzły i stacje kolejowe
 214205 Inżynier budownictwa – urządzenia, instalacje i sieci energetyczne
 214206 Inżynier budownictwa – wyburzanie obiektów
 214207 Inżynier budowy dróg
 214208 Inżynier budowy mostów
 214209 Inżynier geotechnik
 214210 Rzeczoznawca budowlany
 214290 Pozostali inżynierowie budownictwa
214912 - Inżynier technologii betonów</t>
  </si>
  <si>
    <t xml:space="preserve"> 214906 - Inżynier energetyki
214933 - Zarządca energią
215101 Inżynier elektroenergetyk
215102 Inżynier elektroenergetyk kolejowych sieci i podstacji trakcyjnych
215103 Inżynier elektryk
215104 Inżynier elektryk automatyk
215105 Inżynier techniki świetlnej
215106 Inżynier urządzeń i systemów energetyki odnawialnej
215190 Pozostali inżynierowie elektrycy</t>
  </si>
  <si>
    <t>214301 Inżynier inżynierii środowiska – gazowe urządzenia, instalacje i sieci energetyczne
214302 Inżynier inżynierii środowiska – gospodarka wodna i hydrologia
214303 Inżynier inżynierii środowiska – instalacje sanitarne
214304 Inżynier inżynierii środowiska – melioracje
214305 Inżynier inżynierii środowiska – oczyszczanie miast i gospodarka odpadami
214306 Inżynier inżynierii środowiska – systemy wodociągowe i kanalizacyjne
214307 Inżynier systemów bezpieczeństwa jądrowego i ochrony radiologicznej
214390 Pozostali inżynierowie inżynierii środowiska</t>
  </si>
  <si>
    <t>214401 Inżynier mechanik – cieplno-mechaniczne urządzenia, instalacje i sieci energetyczne
214402 Inżynier mechanik – maszyny i urządzenia do obróbki metali
214403 Inżynier mechanik – maszyny i urządzenia energetyczne
214404 Inżynier mechanik – maszyny i urządzenia przemysłowe
214405 Inżynier mechanik – mechanika precyzyjna
214406 Inżynier mechanik – środki transportu
214407 Inżynier mechanik – technologia mechaniczna
214408 Inżynier mechanik lotniczy
214409 Inżynier mechanizacji rolnictwa
214410 Inżynier spawalnik
214411 Konstruktor form wtryskowych
214412 Inżynier budownictwa okrętowego
214490 Pozostali inżynierowie mechanicy
214413 Inżynier chłodnictwa i klimatyzacji
214904 - Inżynier awionik</t>
  </si>
  <si>
    <t>833101 - Kierowca autobusu
833102 - Kierowca trolejbusu</t>
  </si>
  <si>
    <t>833201 Kierowca autocysterny
833202 Kierowca ciągnika siodłowego
833203 Kierowca samochodu ciężarowego
833290 Pozostali kierowcy samochodów ciężarowych</t>
  </si>
  <si>
    <t>132301 - Kierownik budowy</t>
  </si>
  <si>
    <t xml:space="preserve"> 229903 - Kosmetolog
 514202 Kosmetyczka
 514203 Manikiurzystka
 514204 Pedikiurzystka
 514205 Pracownik solarium
 514207 Technik usług kosmetycznych (s)
514208 Wizażystka / stylistka
514290 Pozostałe kosmetyczki i pokrewni
323014 - Podolog (s)
343917 - Tatuażysta
343918 - Charakteryzator</t>
  </si>
  <si>
    <t>311924 - Technik technologii odzieży
753101 Bieliźniarz
753102 Gorseciarka
753103 Kapelusznik-czapnik
753104 Kożusznik
753105 Krawiec (s)
753106 Kuśnierz (s)
753107 Modystka
753108 Rękawicznik
753190 Pozostali krawcy, kuśnierze, kapelusznicy i pokrewni
311926 - Technik technologii wyrobów skórzanych (s)
753201 Konstruktor odzieży
753202 Krojczy
53301 Hafciarka
753302 Parasolnik
753303 Szwaczka ręczna
753304 Wytwórca abażurów
753305 Żaglownik
753390 Pozostałe szwaczki, hafciarki i pokrewni
815301 Szwaczka maszynowa
815903 - Operator urządzeń do klejenia elementów odzieży
815904 - Operator urządzeń wykrawających i nawarstwiających
815990 - Pozostali operatorzy maszyn do produkcji wyrobów włókienniczych, futrzarskich i skórzanych gdzie indziej niesklasyfikowani
932902 - Lagowacz
932905 - Pomoc krawiecka
311941 - Technik przemysłu mody (s)
731808 - Rękodzielnik wyrobów włókienniczych (s)
311946 - Technik stylista (s)</t>
  </si>
  <si>
    <t xml:space="preserve">     221101 Lekarz
    221102 Lekarz ze specjalizacją i stopnia
   221201 Lekarz – specjalista alergologii
    221202 Lekarz – specjalista anestezjologii i intensywnej terapii
    221203 Lekarz – specjalista angiologii
    221204 Lekarz – specjalista audiologii i foniatrii
    221205 Lekarz – specjalista balneologii i medycyny fizykalnej
    221206 Lekarz – specjalista chirurgii dziecięcej
    221207 Lekarz – specjalista chirurgii klatki piersiowej
    221208 Lekarz – specjalista chirurgii naczyniowej
    221209 Lekarz – specjalista chirurgii ogólnej
    221210 Lekarz – specjalista chirurgii onkologicznej
    221211 Lekarz – specjalista chirurgii plastycznej
    221212 Lekarz – specjalista chirurgii szczękowo-twarzowej
    221213 Lekarz – specjalista chorób płuc
    221214 Lekarz – specjalista chorób wewnętrznych
    221215 Lekarz – specjalista chorób zakaźnych
    221216 Lekarz – specjalista dermatologii i wenerologii
    221217 Lekarz – specjalista diabetologii
    221218 Lekarz – specjalista diagnostyki laboratoryjnej
    221219 Lekarz – specjalista endokrynologii
    221220 Lekarz – specjalista epidemiologii
    221221 Lekarz – specjalista farmakologii klinicznej
    221222 Lekarz – specjalista gastroenterologii
    221223 Lekarz – specjalista genetyki klinicznej
    221224 Lekarz – specjalista geriatrii
    221225 Lekarz – specjalista ginekologii onkologicznej
    221226 Lekarz – specjalista hematologii
    221227 Lekarz – specjalista hipertensjologii
    221228 Lekarz – specjalista immunologii klinicznej
    221229 Lekarz – specjalista kardiochirurgii
    221230 Lekarz – specjalista kardiologii
    221231 Lekarz – specjalista kardiologii dziecięcej
    221232 Lekarz – specjalista medycyny nuklearnej
    221233 Lekarz – specjalista medycyny paliatywnej
    221234 Lekarz – specjalista medycyny pracy
    221235 Lekarz – specjalista medycyny ratunkowej
    221236 Lekarz – specjalista medycyny rodzinnej
    221237 Lekarz – specjalista medycyny sądowej
    221238 Lekarz – specjalista medycyny sportowej
    221239 Lekarz – specjalista medycyny transportu
    221240 Lekarz – specjalista mikrobiologii lekarskiej
    221241 Lekarz – specjalista nefrologii
    221242 Lekarz – specjalista neonatologii
    221243 Lekarz – specjalista neurochirurgii
    221244 Lekarz – specjalista neurologii
    221245 Lekarz – specjalista neurologii dziecięcej
    221246 Lekarz – specjalista neuropatologii
    221247 Lekarz – specjalista okulistyki
    221248 Lekarz – specjalista onkologii i hematologii dziecięcej
    221249 Lekarz – specjalista onkologii klinicznej
    221250 Lekarz – specjalista ortopedii i traumatologii narządu ruchu
    221251 Lekarz – specjalista otorynolaryngologii
    221252 Lekarz – specjalista otorynolaryngologii dziecięcej
    221253 Lekarz – specjalista patomorfologii
    221254 Lekarz – specjalista pediatrii
    221255 Lekarz – specjalista położnictwa i ginekologii
    221256 Lekarz – specjalista psychiatrii
    221257 Lekarz – specjalista psychiatrii dzieci i młodzieży
    221258 Lekarz – specjalista radiologii i diagnostyki obrazowej
    221259 Lekarz – specjalista radioterapii onkologicznej
    221260 Lekarz – specjalista rehabilitacji medycznej
    221261 Lekarz – specjalista reumatologii
    221262 Lekarz – specjalista seksuologii
    221263 Lekarz – specjalista toksykologii klinicznej
    221264 Lekarz – specjalista transfuzjologii klinicznej
    221265 Lekarz – specjalista transplantologii klinicznej
    221266 Lekarz – specjalista urologii
    221267 Lekarz – specjalista urologii dziecięcej
    221268 Lekarz – specjalista zdrowia publicznego
    221269 Lekarz – specjalista chorób płuc dzieci
    221270 Lekarz – specjalista endokrynologii ginekologicznej i rozrodczości
    221271 Lekarz – specjalista endokrynologii i diabetologii dziecięcej
    221272 Lekarz – specjalista gastroenterologii dziecięcej
    221273 Lekarz – specjalista intensywnej terapii
    221274 Lekarz – specjalista medycyny lotniczej
    221275 Lekarz – specjalista medycyny morskiej i tropikalnej
    221276 Lekarz – specjalista nefrologii dziecięcej
    221277 Lekarz – specjalista pediatrii metabolicznej
    221278 Lekarz – specjalista perinatologii
  221290 Pozostali lekarze specjaliści
134207 - Lekarz ordynator oddziału
229915 - Podiatra</t>
  </si>
  <si>
    <t xml:space="preserve">     723101 Mechanik autobusów
    723102 Mechanik ciągników
    723103 Mechanik pojazdów samochodowych (s)
    723104 Mechanik samochodów ciężarowych
    723105 Mechanik samochodów osobowych
    723106 Monter samochodowej instalacji gazowej (lpg)
    723107 Mechanik motocyklowy (s)
    723190 Pozostali mechanicy pojazdów samochodowych
   311513 - Technik pojazdów samochodowych (s)
   311519 - Technik elektromobilności (s)</t>
  </si>
  <si>
    <t xml:space="preserve"> 742102 - Monter-elektronik
742103 - Monter-elektronik – aparatura medyczna
742104 - Monter-elektronik – aparatura pomiarowa
742105 - Monter-elektronik – elektroniczne instrumenty muzyczne
742106 - Monter-elektronik – elektroniczny sprzęt sygnalizacyjny i systemy sygnalizacyjne
742108 - Monter-elektronik – naprawa sprzętu audiowizualnego
742110 - Monter-elektronik – układy elektroniczne automatyki przemysłowej
742113 - Monter / konserwator urządzeń zabezpieczeń technicznych osób i mienia
742114 - Monter mechatronik
742115 - Monter urządzeń sterowania ruchem pociągów metra
742116 - Monter urządzeń zdalnego sterowania i kontroli dyspozytorskiej metra
742190 - Pozostali monterzy elektronicy i serwisanci urządzeń elektronicznych
742201 - Monter instalacji i urządzeń telekomunikacyjnych (telemonter)
742202 - Monter sieci i urządzeń telekomunikacyjnych (s)
742203 - Monter sieci telekomunikacyjnych
742204 - Monter-elektronik – instalacja anten
742205 - Monter-elektronik – sprzęt komputerowy
742206 - Monter-elektronik – urządzenia radiokomunikacyjne
742207 - Monter-elektronik – urządzenia radiowo-telewizyjne
742290 - Pozostali monterzy i serwisanci instalacji i urządzeń teleinformatycznych
742117 - Elektronik (s)
742118 - Mechatronik (s)
742119 - Serwisant urządzeń biurowych</t>
  </si>
  <si>
    <t xml:space="preserve"> 712601 Hydraulik
 712603 Monter instalacji gazowych
 712604 Monter instalacji i urządzeń sanitarnych
 712605 Monter rurociągów górniczych
 712606 Monter rurociągów okrętowych
 712607 Monter rurociągów przemysłowych
 712608 Monter sieci cieplnych
 712609 Monter sieci deszczownianych
 712610 Monter sieci gazowych
 712612 Monter sieci wodnych i kanalizacyjnych
 712613 Monter systemów rurociągowych (s)
 712614 Monter urządzeń energetyki odnawialnej
 712615 Studniarz
 712616 Monter sieci, instalacji i urządzeń sanitarnych
 712617 Monter instalacji gazów medycznych
 712690 Pozostali hydraulicy i monterzy rurociągów
 712618 Monter sieci i instalacji sanitarnych (s)
 712701 Mechanik urządzeń chłodniczych
 712702 Mechanik urządzeń klimatyzacyjnych
 712703 Monter / konserwator instalacji wentylacyjnych i klimatyzacyjnych
 712790 Pozostali monterzy i konserwatorzy instalacji klimatyzacyjnych i chłodniczych</t>
  </si>
  <si>
    <t>712301 Monter ociepleń budynków
 712303 Tynkarz
 712304 Monter fasad
 712390 Pozostali tynkarze i pokrewni
 712302 Sztukator
711201 - Monter kamiennych elementów budowlanych
711202 - Murarz
711203 - Zdun (s)
711204 - Murarz-tynkarz (s)
711290 - Pozostali murarze i pokrewni
 712401 Monter izolacji budowlanych (s)
 712402 Monter izolacji chemoodpornych i antykorozyjnych
 712403 Monter izolacji przemysłowych (s)
 712404 Termoizoler
 712490 Pozostali monterzy izolacji</t>
  </si>
  <si>
    <t>234101 - Nauczyciel edukacji wczesnoszkolnej</t>
  </si>
  <si>
    <t>232002 - Nauczyciel przedmiotów zawodowych artystycznych
232003 - Nauczyciel przedmiotów teoretycznych zawodowych
232090 - Pozostali nauczyciele kształcenia zawodowego</t>
  </si>
  <si>
    <t xml:space="preserve"> 234201 Nauczyciel przedszkola
234202 Nauczyciel innych form wychowania przedszkolnego
234290 Pozostali specjaliści do spraw wychowania małego dziecka</t>
  </si>
  <si>
    <t xml:space="preserve">235201 Nauczyciel niesłyszących i słabosłyszących (surdopedagog)
 235202 Nauczyciel niedostosowanych społecznie (pedagog resocjalizacji, socjoterapeuta)
 235203 Nauczyciel niewidomych i słabowidzących (tyflopedagog)
 235204 Nauczyciel przewlekle chorych oraz osób z niepełnosprawnością ruchową
 235205 Nauczyciel osób z niepełnosprawnością intelektualną (oligofrenopedagog)
 235290 Pozostali nauczyciele pracujący z osobami o specjalnych </t>
  </si>
  <si>
    <t xml:space="preserve"> 834201 Mechanik maszyn i urządzeń drogowych
834202 Operator maszyn drogowych
834203 Operator maszyn i sprzętu torowego
834204 Operator sprzętu ciężkiego
834205 Operator koparki
834206 Operator koparko-ładowarki
834207 Operator ładowarki
834208 Operator spycharki
834290 Pozostali operatorzy sprzętu do robót ziemnych i urządzeń pokrewnych
834209 Operator maszyn i urządzeń do robót ziemnych i drogowych (s)</t>
  </si>
  <si>
    <t>722301 Frezer
 722302 Operator automatycznej linii obróbki skrawaniem
 722303 Operator maszyn do obróbki skrawaniem
 722304 Operator maszyn do produkcji wyrobów z drutu, lin, siatek i kabli
 722305 Operator maszyn i urządzeń do produkcji łożysk tocznych
 722306 Operator maszyn i urządzeń do produkcji opakowań blaszanych
 722308 Operator obrabiarek sterowanych numerycznie
 722309 Operator obrabiarek zespołowych
 722310 Operator urządzeń do wyważania i centrowania
 722311 Strugacz
 722312 Szlifierz metali
 722313 Tokarz / frezer obrabiarek sterowanych numerycznie
 722314 Tokarz w metalu
 722315 Ustawiacz maszyn do obróbki skrawaniem
 722316 Wiertacz w metalu
 722390 Pozostali ustawiacze i operatorzy obrabiarek do metali i pokrewni
 722307 Operator obrabiarek skrawających (s)
 722317 Operator maszyn do produkcji wyrobów z metalu
 722401 Docieracz-polerowacz
 722402 Szlifierz-ostrzarz
 722490 Pozostali szlifierze narzędzi i polerowacze metali</t>
  </si>
  <si>
    <t>235921 - Pedagog
235912 - Pedagog szkolny
235909 - Nauczyciel specjalista terapii pedagogicznej
235911 - Pedagog animacji kulturalnej
235101 - Andragog
235919 - Pedagog specjalny
235922 - Pedagog mediów</t>
  </si>
  <si>
    <t>751204 - Piekarz (s)
932910 - Pomocnik piekarza</t>
  </si>
  <si>
    <t>134205 - Pielęgniarka oddziałowa
134206 - Położna oddziałowa
222101 Pielęgniarka
222201 Pielęgniarka – specjalista organizacji i zarządzania
222202 Pielęgniarka – specjalista pielęgniarstwa anestezjologicznego i intensywnej opieki
222203 Pielęgniarka – specjalista pielęgniarstwa chirurgicznego
222204 Pielęgniarka – specjalista pielęgniarstwa diabetologicznego
222205 Pielęgniarka – specjalista pielęgniarstwa epidemiologicznego
222206 Pielęgniarka – specjalista pielęgniarstwa geriatrycznego
222207 Pielęgniarka – specjalista pielęgniarstwa kardiologicznego
222208 Pielęgniarka – specjalista pielęgniarstwa nefrologicznego
222209 Pielęgniarka – specjalista pielęgniarstwa neonatologicznego
222210 Pielęgniarka – specjalista pielęgniarstwa neurologicznego
222211 Pielęgniarka – specjalista pielęgniarstwa onkologicznego
 222212 Pielęgniarka – specjalista pielęgniarstwa operacyjnego
 222213 Pielęgniarka – specjalista pielęgniarstwa opieki długoterminowej
 222214 Pielęgniarka – specjalista pielęgniarstwa opieki paliatywnej
 222215 Pielęgniarka – specjalista pielęgniarstwa pediatrycznego
 222216 Pielęgniarka – specjalista pielęgniarstwa psychiatrycznego
222217 Pielęgniarka – specjalista pielęgniarstwa ratunkowego
222218 Pielęgniarka – specjalista pielęgniarstwa rodzinnego
222219 Pielęgniarka – specjalista pielęgniarstwa środowiska nauczania i wychowania
222220 Pielęgniarka – specjalista pielęgniarstwa w ochronie zdrowia pracujących
222221 Pielęgniarka – specjalista pielęgniarstwa zachowawczego / internistycznego
222222 Pielęgniarka – specjalista promocji zdrowia i edukacji zdrowotnej
222290 Pozostałe pielęgniarki z tytułem specjalisty
223101 Położna
223201 Położna – specjalista organizacji i zarządzania
223202 Położna – specjalista pielęgniarstwa epidemiologicznego
223203 Położna – specjalista pielęgniarstwa ginekologicznego
 223204 Położna – specjalista pielęgniarstwa neonatologicznego
223205 Położna – specjalista pielęgniarstwa położniczego
 223206 Położna – specjalista pielęgniarstwa rodzinnego
223207 Położna – specjalista promocji zdrowia i edukacji zdrowotnej
 223290 Pozostałe położne z tytułem specjalisty
223208 Położna – specjalista pielęgniarstwa ginekologiczno-położniczego
325902 - Higienistka szkolna</t>
  </si>
  <si>
    <t>431101 Asystent do spraw księgowości
431102 Fakturzystka
431103 Technik rachunkowości (s)
431190 Pozostali pracownicy do spraw rachunkowości i księgowości
431301 Pracownik obsługi płacowej
421106 - Kontroler rozliczeń pieniężnych
421107 - Skarbnik bankowy
331301 Księgowy</t>
  </si>
  <si>
    <t>712901 Monter płyt kartonowo-gipsowych
712902 Monter systemów suchej zabudowy
712904 Technolog robót wykończeniowych w budownictwie
 712905 Monter zabudowy i robót wykończeniowych w budownictwie (s)
 712906 Monter stolarki budowlanej (s)
 712990 Pozostali robotnicy budowlani robót wykończeniowych i pokrewni gdzie indziej niesklasyfikowani
311219 - Technik robót wykończeniowych w budownictwie (s)
712201 Cykliniarz
712202 Glazurnik
712203 Parkieciarz
712204 Posadzkarz
712290 Pozostali posadzkarze, parkieciarze i glazurnicy
713101 Malarz-tapeciarz
713102 Malarz budowlany
713104 Szpachlarz
713105 Tapeciarz
713190 Pozostali malarze i pokrewni</t>
  </si>
  <si>
    <t xml:space="preserve"> 134914 - Kierownik rewiru / posterunku policji
134911 - Komendant policji (powiatowy, miejski, rejonowy, komisariatu)
134912 - Komendant straży gminnej / miejskiej
134913 - Komendant powiatowy / miejski państwowej straży pożarnej
263506 - Wychowawca w jednostkach penitencjarnych
311919 - Technik pożarnictwa (s)
335101 Funkcjonariusz celny
335102 Funkcjonariusz straży granicznej
335103 Urzędnik do spraw imigracji
335190 Pozostali funkcjonariusze celni i ochrony granic
335104 Funkcjonariusz Służby Celno-Skarbowej
335501 Negocjator policyjny
335502 Policjant służby kryminalnej
335503 Technik kryminalistyki
335504 Policjant służby prewencji
335505 Policjant służby wspomagającej
335590 Pozostali policjanci
 335506 Policjant służby kontrterrorystycznej
 335507 Policjant służby spraw wewnętrznych
 335508 Policjant służby śledczej
 335601 Funkcjonariusz służby ochrony
 335602 Funkcjonariusz służby penitencjarnej
335690 Pozostali funkcjonariusze służby więziennej
335701 Funkcjonariusz służb specjalnych
541101 Strażak
541201 Strażnik w zakładzie dla nieletnich
541301 - Funkcjonariusz Służby Ochrony Państwa
541312 - Strażnik gminny / miejski
541313 - Strażnik straży marszałkowskiej
541314 - Funkcjonariusz straży ochrony kolei
031001 Szeregowy zawodowy Sił Zbrojnych
541907 - Strażnik leśny
541908 - Strażnik łowiecki
541909 - Strażnik rybacki
261911 - Analityk kryminalny
335909 - Inspektor Inspekcji Transportu Drogowego
134901 - Dyrektor aresztu śledczego / zakładu karnego</t>
  </si>
  <si>
    <t xml:space="preserve">341205 - Pracownik socjalny
 263504 - Specjalista pracy socjalnej
 263505 - Specjalista resocjalizacji
 263590 - Pozostali specjaliści do spraw społecznych
 341290 - Pozostali pracownicy wsparcia rodziny, pomocy społecznej i pracy socjalnej
 263501 - Kurator sądowy
 263503 - Specjalista poradnictwa psychospołecznego i rodzinnego
 263508 - Koordynator rodzinnej pieczy zastępczej
 263509 - Specjalista do spraw adopcji
 325201 Terapeuta środowiskowy
  325290 Pozostali środowiskowi pracownicy ochrony zdrowia
  325903 - Instruktor terapii uzależnień
  341207 - Asystent rodziny
 263511 - Specjalista do spraw ochrony praw dziecka i rodziny
</t>
  </si>
  <si>
    <t>229905 - Psychoterapeuta
263401 Psycholog
263402 Psycholog biznesu
263403 Psycholog kliniczny
263404 Psycholog organizacji
263405 Psycholog sportowy
263406 Psycholog wychowawczy
263407 Specjalista do spraw uzależnień od mediów cyfrowych
 263409 Specjalista marketingu społecznego
 263490 Pozostali psycholodzy i pokrewni
 263408 Grafolog
229906 - Specjalista psychoterapii uzależnień
229907 - Specjalista terapii uzależnień
229909 - Psychoonkolog
229910 - Psychotraumatolog
263502 - Mediator
263507 - Mediator sądowy
325907 - Terapeuta zajęciowy (s)
323013 - Arteterapeuta
235908 - Nauczyciel psycholog
323006 - Instruktor hipoterapii
323007 - Kynoterapeuta (dogoterapeuta)</t>
  </si>
  <si>
    <t xml:space="preserve"> 731701 Fajkarz
 731702 Koszykarz-plecionkarz (s)
 731703 Łubiankarz
 731704 Modelarz wyrobów plecionkarskich
  731705 Rzeźbiarz w drewnie
 731706 Sitarz
  731707 Szczotkarz
  731708 Trzciniarz
  731790 Pozostali rękodzielnicy wyrobów z drewna i pokrewnych materiałów
  752101 Impregnator drewna
  752102 Manipulant drewna okrągłego
  752103 Mygłowacz
  752104 Parzelniczy drewna
  752105 Sortowacz materiałów drzewnych
  752106 Suszarniowy drewna
  752190 Pozostali robotnicy przygotowujący drewno i pokrewni
  752201 Bednarz
  752202 Gięciarz drewna
  752203 Kołodziej
  752204 Renowator mebli artystycznych
  752205 Stolarz (s)
  752206 Stolarz galanterii drzewnej
  752207 Stolarz mebli artystycznych i wzorcowych
  752208 Stolarz meblowy
  752209 Stolarz modelarz instrumentów muzycznych
  752290 Pozostali stolarze meblowi i pokrewni
  752301 Frezer drewna
  752302 Operator maszyn do produkcji wyrobów drewnianych
  752304 Operator urządzeń do polerowania drewna
  752306 Polerowacz wyrobów z drewna
  752307 Strugacz drewna
  752308 Szlifierz materiałów drzewnych
  752310 Tokarz w drewnie
  752311 Ustawiacz maszyn do obróbki drewna
  752312 Wiertacz w drewnie
  752390 Pozostali ustawiacze i operatorzy maszyn do obróbki drewna i pokrewni
  817201 Operator maszyn do produkcji płyt i sklejek
  817202 Operator pilarek do pozyskiwania tarcicy
  817203 Operator pras w produkcji drzewnej
  817204 Operator sklejarek płyt stolarskich
  817205 Operator skrawarek drewna
  817206 Operator spajarek okleiny i łuszczki
  817207 Operator strugarek i frezarek do drewna
817209 Sterowniczy linii sztaplowania i pakietowania tarcicy
817210 Pilarz
 817211 Tartacznik
 817290 Pozostali operatorzy maszyn i urządzeń do obróbki drewna
 817212 Mechanik-operator maszyn do produkcji drzewnej (s)
 817213 Operator maszyn i urządzeń przemysłu drzewnego (s)
311922 - Technik technologii drewna (s)
821905 - Monter wyrobów z drewna
711504 - Szkutnik
818903 - Operator maszyn i urządzeń wikliniarskich
821902 - Monter mebli
711505 - Monter jachtów i łodzi (s)
311947 - Technik przemysłu jachtowego (s)
311948 - Technik przemysłu drzewnego (s)</t>
  </si>
  <si>
    <t xml:space="preserve"> 121101 - Główni księgowi
 000007 Samodzielni księgowi
241103 - Specjalista do spraw rachunkowości
241190 - Pozostali specjaliści do spraw księgowości i rachunkowości</t>
  </si>
  <si>
    <t xml:space="preserve"> 721201 Lutowacz
 721202 Operator robotów spawalniczych
 721203 Operator zgrzewarek
 721204 Spawacz
 721209 Zgrzewacz
 721290 Pozostali spawacze i pokrewni
311516 - Technik spawalnictwa (s)</t>
  </si>
  <si>
    <t xml:space="preserve">214101 - Inżynier normowania pracy
214102 - Inżynier organizacji i planowania produkcji
 214103 - Inżynier utrzymania ruchu
 214190 - Pozostali inżynierowie do spraw przemysłu i produkcji
 311917 - Technik organizacji produkcji
 432201 Planista produkcyjny
 214111 - Główny technolog
 214601 Inżynier górnik – górnictwo otworowe
 214602 Inżynier górnik – górnictwo odkrywkowe
 214603 Inżynier górnik – górnictwo podziemne
 214604 Inżynier górnik – wiertnictwo
  214605 Inżynier hutnik
  214607 Inżynier odlewnik
  214608 Inżynier geofizyk - geofizyka górnicza
  214609 Inżynier geolog - geologia górnicza i poszukiwawcza
  214610 Inżynier geolog - hydrologia górnicza
  214690 Pozostali inżynierowie górnictwa i metalurgii
  214909 - Inżynier poligrafii
  214911 - Inżynier systemów zabezpieczeń technicznych osób i mienia
  214913 - Inżynier technologii ceramiki
  214914 - Inżynier technologii drewna
  214915 - Inżynier technologii przetwórstwa skóry
  214916 - Inżynier technologii szkła
  214919 - Inżynier włókiennik
  214923 - Nanotechnolog (inżynier nanostruktur)
  214924 - Specjalista do spraw ergonomii i projektowania form użytkowych
  214925 - Specjalista do spraw pakowania i opakowań
  214929 - Inżynier procesu malowania
  214931 - Technolog – programista obrabiarek
  214932 - Inżynier inżynierii materiałowej
  242220 - Specjalista do spraw organizacji i rozwoju przemysłu
  311514 - Technik utrzymania ruchu
  311601 - Technik papiernictwa (s)
  311602 - Technik przetwórstwa tworzyw sztucznych
  311915 - Technik normowania pracy
  311925 - Technik technologii szkła (s)
  311931 - Technik włókienniczych wyrobów dekoracyjnych (s)
  311932 - Technik włókiennik (s)
  3122 - Mistrzowie produkcji w przemyśle przetwórczym
 312201 Mistrz produkcji w przemyśle chemicznym
  312202 Mistrz produkcji w przemyśle drzewnym
  312203 Mistrz produkcji w przemyśle elektromaszynowym
  312204 Mistrz produkcji w przemyśle elektronicznym
   312205 Mistrz produkcji w przemyśle farmaceutycznym
    312206 Mistrz produkcji w przemyśle metalurgicznym
    312207 Mistrz produkcji w przemyśle samochodowym
    312208 Mistrz produkcji w przemyśle spożywczym
   312209 Mistrz produkcji w przemyśle włókienniczym
   312210 Mistrz produkcji w poligrafii
   312290 Pozostali mistrzowie produkcji w przemyśle przetwórczym
   312211 Mistrz produkcji w przemyśle odzieżowym
  311934 - Technik budowy fortepianów i pianin
  214506 - Inżynier inżynierii materiałów syntetycznych
  214507 - Inżynier papiernictwa
  311945 - Technik budowy i strojenia fortepianów i pianin (s)
</t>
  </si>
  <si>
    <t xml:space="preserve"> 214903 - Inżynier automatyki i robotyki
 215201 Inżynier elektronik
 215202 Inżynier mechatronik
 215203 Inżynier urządzeń zabezpieczenia i sterowania ruchem kolejowym
 215204 Optoelektronik
 215290 Pozostali inżynierowie elektronicy
 215205 Projektant układów scalonych
311402 - Instalator systemów alarmowych
311403 - Instalator systemów alarmowych przeciwkradzieżowych
311404 - Instalator systemów telewizji przemysłowej
311406 - Projektant systemów alarmowych
311408 - Technik elektronik (s)
311410 - Technik mechatronik (s)
311490 - Pozostali technicy elektronicy i pokrewni
311909 - Technik automatyk (s)
313903 - Operator robotów i manipulatorów przemysłowych
313904 - Operator zautomatyzowanej linii produkcyjnej
311412 - Technik szerokopasmowej komunikacji elektronicznej (s)
311413 - Technik robotyk (s)
313905 - Operator drukarek 3D</t>
  </si>
  <si>
    <t xml:space="preserve"> 722201 Eguterzysta
 722202 Płatnerz
 722203 Rusznikarz
 722204 Ślusarz (s)
 722205 Ślusarz galanterii metalowej
 722206 Ślusarz narzędziowy
 722207 Traser
 722290 Pozostali ślusarze i pokrewni</t>
  </si>
  <si>
    <t xml:space="preserve"> 711205 - Brukarz</t>
  </si>
  <si>
    <t>512001 Kucharz (s)
512090 Pozostali kucharze
512002 Pizzer</t>
  </si>
  <si>
    <t>235906 - Nauczyciel logopeda
 229401 Audiofonolog
 229402 Logopeda
 229403 Neurologopeda
 229404 Surdologopeda
 229490 Pozostali audiofonolodzy i logopedzi</t>
  </si>
  <si>
    <t xml:space="preserve">232001 - Nauczyciel praktycznej nauki zawodu
235905 - Instruktor praktycznej </t>
  </si>
  <si>
    <t>233001 Nauczyciel przedmiotu w szkole ponadpodstawowej
233090 Pozostali nauczyciele szkół ponadpodstawowych (z wyjątkiem nauczycieli kształcenia zawodowego)
234102 - Nauczyciel przedmiotu w szkole podstawowej
234190 - Pozostali nauczyciele szkół podstawowych
235301 Lektor języka obcego</t>
  </si>
  <si>
    <t xml:space="preserve"> 341201 - Asystent osoby niepełnosprawnej (s)
341202 - Opiekun osoby starszej (s)
341203 - Opiekun w domu pomocy społecznej (s)
341204 - Opiekunka środowiskowa (s)
532201 Opiekunka domowa
532202 Siostra pck
532290 Pozostali pracownicy domowej opieki osobistej
532102 Opiekun medyczny (s)
532190 Pozostały pomocniczy personel medyczny
516201 Osoba do towarzystwa</t>
  </si>
  <si>
    <t xml:space="preserve"> 711101 Konserwator budynków i stanu technicznego pomieszczeń
 711102 Monter konstrukcji budowlanych (s)
 711103 Renowator zabytków architektury
 711190 Pozostali monterzy konstrukcji budowlanych i konserwatorzy budynków
 711104 Robotnik budowlany
711901 Montażysta dekoracji
 711902 Monter reklam
 711903 Monter rusztowań
 711904 Robotnik rozbiórki budowli
 711990 Pozostali robotnicy budowlani robót stanu surowego i pokrewni gdzie indziej niesklasyfikowani
 711905 Monter ogrodzeń
 711906 Monter konstrukcji targowo-wystawienniczych (s)
 931301 Pomocniczy robotnik budowlany
 711701 Monter budownictwa wodnego (s)
 713301 Alpinista przemysłowy
 713302 Czyściciel elewacji budowlanych
 713303 Kominiarz (s)
 713304 Robotnik osuszania i odgrzybiania budowli
 713390 Pozostali robotnicy czyszczący konstrukcje budowlane i pokrewni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</si>
</sst>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7" x14ac:knownFonts="1">
    <font>
      <sz val="11"/>
      <color theme="1"/>
      <name val="Calibri"/>
      <family val="2"/>
      <charset val="238"/>
      <scheme val="minor"/>
    </font>
    <font>
      <sz val="11"/>
      <color theme="1"/>
      <name val="Calibri"/>
      <family val="2"/>
      <scheme val="minor"/>
    </font>
    <font>
      <sz val="11"/>
      <color theme="1"/>
      <name val="Calibri"/>
      <family val="2"/>
      <charset val="238"/>
    </font>
    <font>
      <sz val="8"/>
      <name val="Calibri"/>
      <family val="2"/>
      <charset val="238"/>
      <scheme val="minor"/>
    </font>
    <font>
      <b/>
      <sz val="8"/>
      <name val="Calibri"/>
      <family val="2"/>
      <charset val="238"/>
      <scheme val="minor"/>
    </font>
    <font>
      <b/>
      <u/>
      <sz val="8"/>
      <name val="Calibri"/>
      <family val="2"/>
      <charset val="238"/>
      <scheme val="minor"/>
    </font>
    <font>
      <sz val="8"/>
      <color rgb="FFFF0000"/>
      <name val="Calibri"/>
      <family val="2"/>
      <charset val="238"/>
      <scheme val="minor"/>
    </font>
  </fonts>
  <fills count="6">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2" fillId="0" borderId="0"/>
  </cellStyleXfs>
  <cellXfs count="19">
    <xf numFmtId="0" fontId="0" fillId="0" borderId="0" xfId="0"/>
    <xf numFmtId="49" fontId="3" fillId="2" borderId="1" xfId="0" applyNumberFormat="1" applyFont="1" applyFill="1" applyBorder="1" applyAlignment="1">
      <alignment horizontal="left" vertical="top" wrapText="1"/>
    </xf>
    <xf numFmtId="49" fontId="3" fillId="4" borderId="1" xfId="0" applyNumberFormat="1" applyFont="1" applyFill="1" applyBorder="1" applyAlignment="1">
      <alignment horizontal="left" vertical="top" wrapText="1"/>
    </xf>
    <xf numFmtId="0" fontId="4" fillId="2" borderId="1" xfId="1" applyFont="1" applyFill="1" applyBorder="1" applyAlignment="1">
      <alignment horizontal="left" vertical="top" wrapText="1"/>
    </xf>
    <xf numFmtId="49" fontId="3" fillId="2" borderId="1" xfId="1" applyNumberFormat="1" applyFont="1" applyFill="1" applyBorder="1" applyAlignment="1">
      <alignment horizontal="left" vertical="top"/>
    </xf>
    <xf numFmtId="49" fontId="3" fillId="2" borderId="1" xfId="1"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4" fillId="4" borderId="1" xfId="1" applyNumberFormat="1" applyFont="1" applyFill="1" applyBorder="1" applyAlignment="1">
      <alignment horizontal="left" vertical="top" wrapText="1"/>
    </xf>
    <xf numFmtId="49" fontId="3" fillId="4" borderId="1" xfId="1" applyNumberFormat="1" applyFont="1" applyFill="1" applyBorder="1" applyAlignment="1">
      <alignment horizontal="left" vertical="top"/>
    </xf>
    <xf numFmtId="49" fontId="3" fillId="4" borderId="1" xfId="1" applyNumberFormat="1" applyFont="1" applyFill="1" applyBorder="1" applyAlignment="1">
      <alignment horizontal="left" vertical="top" wrapText="1"/>
    </xf>
    <xf numFmtId="0" fontId="6" fillId="0" borderId="0" xfId="0"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xf>
    <xf numFmtId="49" fontId="3" fillId="2" borderId="1" xfId="1" applyNumberFormat="1" applyFont="1" applyFill="1" applyBorder="1" applyAlignment="1">
      <alignment vertical="top" wrapText="1"/>
    </xf>
    <xf numFmtId="0" fontId="4" fillId="0" borderId="0" xfId="1" applyFont="1" applyAlignment="1">
      <alignment horizontal="left" vertical="top" wrapText="1"/>
    </xf>
    <xf numFmtId="49" fontId="4" fillId="5" borderId="0" xfId="1" applyNumberFormat="1" applyFont="1" applyFill="1" applyBorder="1" applyAlignment="1">
      <alignment horizontal="left" vertical="top" wrapText="1"/>
    </xf>
    <xf numFmtId="0" fontId="4" fillId="3" borderId="2" xfId="1" applyFont="1" applyFill="1" applyBorder="1" applyAlignment="1">
      <alignment horizontal="left" vertical="top" wrapText="1"/>
    </xf>
  </cellXfs>
  <cellStyles count="4">
    <cellStyle name="Dziesiętny 2" xfId="2"/>
    <cellStyle name="Normalny" xfId="0" builtinId="0"/>
    <cellStyle name="Normalny 2" xfId="1"/>
    <cellStyle name="Normalny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abSelected="1" topLeftCell="A58" zoomScaleNormal="100" zoomScaleSheetLayoutView="90" workbookViewId="0">
      <selection activeCell="C77" sqref="C77"/>
    </sheetView>
  </sheetViews>
  <sheetFormatPr defaultColWidth="9.140625" defaultRowHeight="11.25" x14ac:dyDescent="0.25"/>
  <cols>
    <col min="1" max="1" width="3.140625" style="10" customWidth="1"/>
    <col min="2" max="2" width="22.85546875" style="13" customWidth="1"/>
    <col min="3" max="3" width="68" style="10" customWidth="1"/>
    <col min="4" max="4" width="3.7109375" style="10" customWidth="1"/>
    <col min="5" max="5" width="26" style="10" customWidth="1"/>
    <col min="6" max="16384" width="9.140625" style="10"/>
  </cols>
  <sheetData>
    <row r="1" spans="1:3" ht="37.5" customHeight="1" x14ac:dyDescent="0.25">
      <c r="A1" s="16" t="s">
        <v>69</v>
      </c>
      <c r="B1" s="16"/>
      <c r="C1" s="16"/>
    </row>
    <row r="2" spans="1:3" x14ac:dyDescent="0.25">
      <c r="A2" s="18" t="s">
        <v>58</v>
      </c>
      <c r="B2" s="18"/>
      <c r="C2" s="18"/>
    </row>
    <row r="3" spans="1:3" s="14" customFormat="1" ht="22.5" x14ac:dyDescent="0.25">
      <c r="A3" s="3" t="s">
        <v>0</v>
      </c>
      <c r="B3" s="3" t="s">
        <v>1</v>
      </c>
      <c r="C3" s="3" t="s">
        <v>2</v>
      </c>
    </row>
    <row r="4" spans="1:3" ht="22.5" x14ac:dyDescent="0.25">
      <c r="A4" s="4">
        <v>1</v>
      </c>
      <c r="B4" s="5" t="s">
        <v>60</v>
      </c>
      <c r="C4" s="5" t="s">
        <v>98</v>
      </c>
    </row>
    <row r="5" spans="1:3" ht="45" x14ac:dyDescent="0.25">
      <c r="A5" s="4" t="s">
        <v>27</v>
      </c>
      <c r="B5" s="1" t="s">
        <v>70</v>
      </c>
      <c r="C5" s="5" t="s">
        <v>99</v>
      </c>
    </row>
    <row r="6" spans="1:3" ht="67.5" x14ac:dyDescent="0.25">
      <c r="A6" s="4" t="s">
        <v>28</v>
      </c>
      <c r="B6" s="6" t="s">
        <v>71</v>
      </c>
      <c r="C6" s="5" t="s">
        <v>100</v>
      </c>
    </row>
    <row r="7" spans="1:3" ht="22.5" x14ac:dyDescent="0.25">
      <c r="A7" s="4" t="s">
        <v>29</v>
      </c>
      <c r="B7" s="5" t="s">
        <v>72</v>
      </c>
      <c r="C7" s="15" t="s">
        <v>101</v>
      </c>
    </row>
    <row r="8" spans="1:3" ht="409.5" x14ac:dyDescent="0.25">
      <c r="A8" s="4" t="s">
        <v>30</v>
      </c>
      <c r="B8" s="5" t="s">
        <v>4</v>
      </c>
      <c r="C8" s="5" t="s">
        <v>102</v>
      </c>
    </row>
    <row r="9" spans="1:3" ht="45" x14ac:dyDescent="0.25">
      <c r="A9" s="4" t="s">
        <v>31</v>
      </c>
      <c r="B9" s="6" t="s">
        <v>5</v>
      </c>
      <c r="C9" s="5" t="s">
        <v>103</v>
      </c>
    </row>
    <row r="10" spans="1:3" ht="67.5" x14ac:dyDescent="0.25">
      <c r="A10" s="4" t="s">
        <v>32</v>
      </c>
      <c r="B10" s="1" t="s">
        <v>6</v>
      </c>
      <c r="C10" s="5" t="s">
        <v>104</v>
      </c>
    </row>
    <row r="11" spans="1:3" ht="191.25" x14ac:dyDescent="0.25">
      <c r="A11" s="4" t="s">
        <v>33</v>
      </c>
      <c r="B11" s="6" t="s">
        <v>73</v>
      </c>
      <c r="C11" s="5" t="s">
        <v>105</v>
      </c>
    </row>
    <row r="12" spans="1:3" ht="135" x14ac:dyDescent="0.25">
      <c r="A12" s="4" t="s">
        <v>34</v>
      </c>
      <c r="B12" s="5" t="s">
        <v>7</v>
      </c>
      <c r="C12" s="5" t="s">
        <v>106</v>
      </c>
    </row>
    <row r="13" spans="1:3" ht="101.25" x14ac:dyDescent="0.25">
      <c r="A13" s="4" t="s">
        <v>35</v>
      </c>
      <c r="B13" s="5" t="s">
        <v>74</v>
      </c>
      <c r="C13" s="5" t="s">
        <v>107</v>
      </c>
    </row>
    <row r="14" spans="1:3" ht="90" x14ac:dyDescent="0.25">
      <c r="A14" s="4" t="s">
        <v>36</v>
      </c>
      <c r="B14" s="1" t="s">
        <v>75</v>
      </c>
      <c r="C14" s="5" t="s">
        <v>108</v>
      </c>
    </row>
    <row r="15" spans="1:3" ht="168.75" x14ac:dyDescent="0.25">
      <c r="A15" s="4" t="s">
        <v>37</v>
      </c>
      <c r="B15" s="1" t="s">
        <v>76</v>
      </c>
      <c r="C15" s="5" t="s">
        <v>109</v>
      </c>
    </row>
    <row r="16" spans="1:3" ht="22.5" x14ac:dyDescent="0.25">
      <c r="A16" s="4" t="s">
        <v>38</v>
      </c>
      <c r="B16" s="1" t="s">
        <v>8</v>
      </c>
      <c r="C16" s="5" t="s">
        <v>110</v>
      </c>
    </row>
    <row r="17" spans="1:3" ht="45" x14ac:dyDescent="0.25">
      <c r="A17" s="4" t="s">
        <v>39</v>
      </c>
      <c r="B17" s="1" t="s">
        <v>9</v>
      </c>
      <c r="C17" s="5" t="s">
        <v>111</v>
      </c>
    </row>
    <row r="18" spans="1:3" x14ac:dyDescent="0.25">
      <c r="A18" s="4" t="s">
        <v>40</v>
      </c>
      <c r="B18" s="1" t="s">
        <v>10</v>
      </c>
      <c r="C18" s="5" t="s">
        <v>112</v>
      </c>
    </row>
    <row r="19" spans="1:3" ht="123.75" x14ac:dyDescent="0.25">
      <c r="A19" s="4" t="s">
        <v>41</v>
      </c>
      <c r="B19" s="1" t="s">
        <v>26</v>
      </c>
      <c r="C19" s="5" t="s">
        <v>113</v>
      </c>
    </row>
    <row r="20" spans="1:3" ht="326.25" x14ac:dyDescent="0.25">
      <c r="A20" s="4" t="s">
        <v>42</v>
      </c>
      <c r="B20" s="1" t="s">
        <v>61</v>
      </c>
      <c r="C20" s="5" t="s">
        <v>114</v>
      </c>
    </row>
    <row r="21" spans="1:3" ht="409.5" x14ac:dyDescent="0.25">
      <c r="A21" s="4" t="s">
        <v>43</v>
      </c>
      <c r="B21" s="1" t="s">
        <v>11</v>
      </c>
      <c r="C21" s="5" t="s">
        <v>115</v>
      </c>
    </row>
    <row r="22" spans="1:3" ht="112.5" x14ac:dyDescent="0.25">
      <c r="A22" s="4" t="s">
        <v>44</v>
      </c>
      <c r="B22" s="1" t="s">
        <v>77</v>
      </c>
      <c r="C22" s="5" t="s">
        <v>116</v>
      </c>
    </row>
    <row r="23" spans="1:3" ht="258.75" x14ac:dyDescent="0.25">
      <c r="A23" s="4" t="s">
        <v>45</v>
      </c>
      <c r="B23" s="1" t="s">
        <v>78</v>
      </c>
      <c r="C23" s="5" t="s">
        <v>117</v>
      </c>
    </row>
    <row r="24" spans="1:3" ht="236.25" x14ac:dyDescent="0.25">
      <c r="A24" s="4" t="s">
        <v>46</v>
      </c>
      <c r="B24" s="1" t="s">
        <v>12</v>
      </c>
      <c r="C24" s="5" t="s">
        <v>118</v>
      </c>
    </row>
    <row r="25" spans="1:3" ht="168.75" x14ac:dyDescent="0.25">
      <c r="A25" s="4" t="s">
        <v>47</v>
      </c>
      <c r="B25" s="1" t="s">
        <v>13</v>
      </c>
      <c r="C25" s="5" t="s">
        <v>119</v>
      </c>
    </row>
    <row r="26" spans="1:3" ht="22.5" x14ac:dyDescent="0.25">
      <c r="A26" s="4" t="s">
        <v>48</v>
      </c>
      <c r="B26" s="1" t="s">
        <v>79</v>
      </c>
      <c r="C26" s="5" t="s">
        <v>120</v>
      </c>
    </row>
    <row r="27" spans="1:3" ht="33.75" x14ac:dyDescent="0.25">
      <c r="A27" s="4" t="s">
        <v>49</v>
      </c>
      <c r="B27" s="1" t="s">
        <v>16</v>
      </c>
      <c r="C27" s="5" t="s">
        <v>121</v>
      </c>
    </row>
    <row r="28" spans="1:3" ht="33.75" x14ac:dyDescent="0.25">
      <c r="A28" s="4" t="s">
        <v>50</v>
      </c>
      <c r="B28" s="1" t="s">
        <v>17</v>
      </c>
      <c r="C28" s="5" t="s">
        <v>122</v>
      </c>
    </row>
    <row r="29" spans="1:3" ht="67.5" x14ac:dyDescent="0.25">
      <c r="A29" s="4" t="s">
        <v>51</v>
      </c>
      <c r="B29" s="1" t="s">
        <v>18</v>
      </c>
      <c r="C29" s="5" t="s">
        <v>123</v>
      </c>
    </row>
    <row r="30" spans="1:3" ht="112.5" x14ac:dyDescent="0.25">
      <c r="A30" s="4" t="s">
        <v>52</v>
      </c>
      <c r="B30" s="1" t="s">
        <v>68</v>
      </c>
      <c r="C30" s="5" t="s">
        <v>124</v>
      </c>
    </row>
    <row r="31" spans="1:3" ht="236.25" x14ac:dyDescent="0.25">
      <c r="A31" s="4" t="s">
        <v>53</v>
      </c>
      <c r="B31" s="5" t="s">
        <v>80</v>
      </c>
      <c r="C31" s="5" t="s">
        <v>125</v>
      </c>
    </row>
    <row r="32" spans="1:3" ht="78.75" x14ac:dyDescent="0.25">
      <c r="A32" s="4" t="s">
        <v>54</v>
      </c>
      <c r="B32" s="5" t="s">
        <v>81</v>
      </c>
      <c r="C32" s="5" t="s">
        <v>126</v>
      </c>
    </row>
    <row r="33" spans="1:3" ht="22.5" x14ac:dyDescent="0.25">
      <c r="A33" s="4" t="s">
        <v>55</v>
      </c>
      <c r="B33" s="5" t="s">
        <v>19</v>
      </c>
      <c r="C33" s="5" t="s">
        <v>127</v>
      </c>
    </row>
    <row r="34" spans="1:3" ht="409.5" x14ac:dyDescent="0.25">
      <c r="A34" s="4" t="s">
        <v>56</v>
      </c>
      <c r="B34" s="5" t="s">
        <v>20</v>
      </c>
      <c r="C34" s="5" t="s">
        <v>128</v>
      </c>
    </row>
    <row r="35" spans="1:3" ht="90" x14ac:dyDescent="0.25">
      <c r="A35" s="4" t="s">
        <v>57</v>
      </c>
      <c r="B35" s="5" t="s">
        <v>21</v>
      </c>
      <c r="C35" s="5" t="s">
        <v>129</v>
      </c>
    </row>
    <row r="36" spans="1:3" ht="202.5" x14ac:dyDescent="0.25">
      <c r="A36" s="4" t="s">
        <v>64</v>
      </c>
      <c r="B36" s="5" t="s">
        <v>22</v>
      </c>
      <c r="C36" s="5" t="s">
        <v>130</v>
      </c>
    </row>
    <row r="37" spans="1:3" ht="409.5" x14ac:dyDescent="0.25">
      <c r="A37" s="4" t="s">
        <v>65</v>
      </c>
      <c r="B37" s="5" t="s">
        <v>82</v>
      </c>
      <c r="C37" s="5" t="s">
        <v>131</v>
      </c>
    </row>
    <row r="38" spans="1:3" ht="180" x14ac:dyDescent="0.25">
      <c r="A38" s="4" t="s">
        <v>66</v>
      </c>
      <c r="B38" s="5" t="s">
        <v>62</v>
      </c>
      <c r="C38" s="5" t="s">
        <v>132</v>
      </c>
    </row>
    <row r="39" spans="1:3" ht="247.5" x14ac:dyDescent="0.25">
      <c r="A39" s="4" t="s">
        <v>67</v>
      </c>
      <c r="B39" s="5" t="s">
        <v>23</v>
      </c>
      <c r="C39" s="5" t="s">
        <v>133</v>
      </c>
    </row>
    <row r="40" spans="1:3" ht="409.5" x14ac:dyDescent="0.25">
      <c r="A40" s="4" t="s">
        <v>86</v>
      </c>
      <c r="B40" s="5" t="s">
        <v>83</v>
      </c>
      <c r="C40" s="5" t="s">
        <v>134</v>
      </c>
    </row>
    <row r="41" spans="1:3" ht="45" x14ac:dyDescent="0.25">
      <c r="A41" s="4" t="s">
        <v>87</v>
      </c>
      <c r="B41" s="5" t="s">
        <v>24</v>
      </c>
      <c r="C41" s="5" t="s">
        <v>135</v>
      </c>
    </row>
    <row r="42" spans="1:3" ht="78.75" x14ac:dyDescent="0.25">
      <c r="A42" s="4" t="s">
        <v>88</v>
      </c>
      <c r="B42" s="5" t="s">
        <v>25</v>
      </c>
      <c r="C42" s="5" t="s">
        <v>136</v>
      </c>
    </row>
    <row r="43" spans="1:3" ht="409.5" x14ac:dyDescent="0.25">
      <c r="A43" s="4" t="s">
        <v>89</v>
      </c>
      <c r="B43" s="5" t="s">
        <v>84</v>
      </c>
      <c r="C43" s="5" t="s">
        <v>137</v>
      </c>
    </row>
    <row r="44" spans="1:3" ht="225" x14ac:dyDescent="0.25">
      <c r="A44" s="4" t="s">
        <v>90</v>
      </c>
      <c r="B44" s="5" t="s">
        <v>63</v>
      </c>
      <c r="C44" s="5" t="s">
        <v>138</v>
      </c>
    </row>
    <row r="45" spans="1:3" ht="90" x14ac:dyDescent="0.25">
      <c r="A45" s="4" t="s">
        <v>91</v>
      </c>
      <c r="B45" s="5" t="s">
        <v>85</v>
      </c>
      <c r="C45" s="15" t="s">
        <v>139</v>
      </c>
    </row>
    <row r="46" spans="1:3" x14ac:dyDescent="0.25">
      <c r="A46" s="11"/>
      <c r="B46" s="12"/>
      <c r="C46" s="11"/>
    </row>
    <row r="47" spans="1:3" x14ac:dyDescent="0.25">
      <c r="A47" s="17" t="s">
        <v>59</v>
      </c>
      <c r="B47" s="17"/>
      <c r="C47" s="17"/>
    </row>
    <row r="48" spans="1:3" ht="22.5" x14ac:dyDescent="0.25">
      <c r="A48" s="7" t="s">
        <v>0</v>
      </c>
      <c r="B48" s="7" t="s">
        <v>1</v>
      </c>
      <c r="C48" s="7" t="s">
        <v>2</v>
      </c>
    </row>
    <row r="49" spans="1:3" ht="22.5" x14ac:dyDescent="0.25">
      <c r="A49" s="8" t="s">
        <v>97</v>
      </c>
      <c r="B49" s="9" t="s">
        <v>60</v>
      </c>
      <c r="C49" s="9" t="s">
        <v>3</v>
      </c>
    </row>
    <row r="50" spans="1:3" x14ac:dyDescent="0.25">
      <c r="A50" s="8" t="s">
        <v>27</v>
      </c>
      <c r="B50" s="9" t="s">
        <v>92</v>
      </c>
      <c r="C50" s="9" t="s">
        <v>140</v>
      </c>
    </row>
    <row r="51" spans="1:3" x14ac:dyDescent="0.25">
      <c r="A51" s="8" t="s">
        <v>28</v>
      </c>
      <c r="B51" s="9" t="s">
        <v>70</v>
      </c>
      <c r="C51" s="9" t="s">
        <v>3</v>
      </c>
    </row>
    <row r="52" spans="1:3" x14ac:dyDescent="0.25">
      <c r="A52" s="8" t="s">
        <v>29</v>
      </c>
      <c r="B52" s="9" t="s">
        <v>71</v>
      </c>
      <c r="C52" s="9" t="s">
        <v>3</v>
      </c>
    </row>
    <row r="53" spans="1:3" ht="22.5" x14ac:dyDescent="0.25">
      <c r="A53" s="8" t="s">
        <v>30</v>
      </c>
      <c r="B53" s="9" t="s">
        <v>4</v>
      </c>
      <c r="C53" s="9" t="s">
        <v>3</v>
      </c>
    </row>
    <row r="54" spans="1:3" x14ac:dyDescent="0.25">
      <c r="A54" s="8" t="s">
        <v>31</v>
      </c>
      <c r="B54" s="9" t="s">
        <v>5</v>
      </c>
      <c r="C54" s="9" t="s">
        <v>3</v>
      </c>
    </row>
    <row r="55" spans="1:3" x14ac:dyDescent="0.25">
      <c r="A55" s="8" t="s">
        <v>32</v>
      </c>
      <c r="B55" s="9" t="s">
        <v>8</v>
      </c>
      <c r="C55" s="9" t="s">
        <v>3</v>
      </c>
    </row>
    <row r="56" spans="1:3" ht="33.75" x14ac:dyDescent="0.25">
      <c r="A56" s="8" t="s">
        <v>33</v>
      </c>
      <c r="B56" s="2" t="s">
        <v>9</v>
      </c>
      <c r="C56" s="9" t="s">
        <v>3</v>
      </c>
    </row>
    <row r="57" spans="1:3" ht="33.75" x14ac:dyDescent="0.25">
      <c r="A57" s="8" t="s">
        <v>34</v>
      </c>
      <c r="B57" s="9" t="s">
        <v>93</v>
      </c>
      <c r="C57" s="9" t="s">
        <v>141</v>
      </c>
    </row>
    <row r="58" spans="1:3" x14ac:dyDescent="0.25">
      <c r="A58" s="8" t="s">
        <v>35</v>
      </c>
      <c r="B58" s="9" t="s">
        <v>11</v>
      </c>
      <c r="C58" s="9" t="s">
        <v>3</v>
      </c>
    </row>
    <row r="59" spans="1:3" ht="67.5" x14ac:dyDescent="0.25">
      <c r="A59" s="8" t="s">
        <v>36</v>
      </c>
      <c r="B59" s="9" t="s">
        <v>94</v>
      </c>
      <c r="C59" s="9" t="s">
        <v>142</v>
      </c>
    </row>
    <row r="60" spans="1:3" ht="22.5" x14ac:dyDescent="0.25">
      <c r="A60" s="8" t="s">
        <v>37</v>
      </c>
      <c r="B60" s="9" t="s">
        <v>77</v>
      </c>
      <c r="C60" s="9" t="s">
        <v>3</v>
      </c>
    </row>
    <row r="61" spans="1:3" ht="22.5" x14ac:dyDescent="0.25">
      <c r="A61" s="8" t="s">
        <v>38</v>
      </c>
      <c r="B61" s="9" t="s">
        <v>12</v>
      </c>
      <c r="C61" s="9" t="s">
        <v>3</v>
      </c>
    </row>
    <row r="62" spans="1:3" x14ac:dyDescent="0.25">
      <c r="A62" s="8" t="s">
        <v>39</v>
      </c>
      <c r="B62" s="9" t="s">
        <v>13</v>
      </c>
      <c r="C62" s="9" t="s">
        <v>3</v>
      </c>
    </row>
    <row r="63" spans="1:3" ht="22.5" x14ac:dyDescent="0.25">
      <c r="A63" s="8" t="s">
        <v>40</v>
      </c>
      <c r="B63" s="9" t="s">
        <v>14</v>
      </c>
      <c r="C63" s="9" t="s">
        <v>143</v>
      </c>
    </row>
    <row r="64" spans="1:3" ht="67.5" x14ac:dyDescent="0.25">
      <c r="A64" s="8" t="s">
        <v>41</v>
      </c>
      <c r="B64" s="9" t="s">
        <v>15</v>
      </c>
      <c r="C64" s="9" t="s">
        <v>144</v>
      </c>
    </row>
    <row r="65" spans="1:3" ht="22.5" x14ac:dyDescent="0.25">
      <c r="A65" s="8" t="s">
        <v>42</v>
      </c>
      <c r="B65" s="9" t="s">
        <v>16</v>
      </c>
      <c r="C65" s="9" t="s">
        <v>3</v>
      </c>
    </row>
    <row r="66" spans="1:3" x14ac:dyDescent="0.25">
      <c r="A66" s="8" t="s">
        <v>43</v>
      </c>
      <c r="B66" s="9" t="s">
        <v>17</v>
      </c>
      <c r="C66" s="9" t="s">
        <v>3</v>
      </c>
    </row>
    <row r="67" spans="1:3" ht="22.5" x14ac:dyDescent="0.25">
      <c r="A67" s="8" t="s">
        <v>44</v>
      </c>
      <c r="B67" s="9" t="s">
        <v>18</v>
      </c>
      <c r="C67" s="9" t="s">
        <v>3</v>
      </c>
    </row>
    <row r="68" spans="1:3" ht="22.5" x14ac:dyDescent="0.25">
      <c r="A68" s="8" t="s">
        <v>45</v>
      </c>
      <c r="B68" s="9" t="s">
        <v>68</v>
      </c>
      <c r="C68" s="9" t="s">
        <v>3</v>
      </c>
    </row>
    <row r="69" spans="1:3" ht="22.5" x14ac:dyDescent="0.25">
      <c r="A69" s="8" t="s">
        <v>46</v>
      </c>
      <c r="B69" s="9" t="s">
        <v>80</v>
      </c>
      <c r="C69" s="9" t="s">
        <v>3</v>
      </c>
    </row>
    <row r="70" spans="1:3" ht="112.5" x14ac:dyDescent="0.25">
      <c r="A70" s="8" t="s">
        <v>47</v>
      </c>
      <c r="B70" s="9" t="s">
        <v>95</v>
      </c>
      <c r="C70" s="9" t="s">
        <v>145</v>
      </c>
    </row>
    <row r="71" spans="1:3" x14ac:dyDescent="0.25">
      <c r="A71" s="8" t="s">
        <v>48</v>
      </c>
      <c r="B71" s="9" t="s">
        <v>81</v>
      </c>
      <c r="C71" s="9" t="s">
        <v>3</v>
      </c>
    </row>
    <row r="72" spans="1:3" x14ac:dyDescent="0.25">
      <c r="A72" s="8" t="s">
        <v>49</v>
      </c>
      <c r="B72" s="9" t="s">
        <v>19</v>
      </c>
      <c r="C72" s="9" t="s">
        <v>3</v>
      </c>
    </row>
    <row r="73" spans="1:3" x14ac:dyDescent="0.25">
      <c r="A73" s="8" t="s">
        <v>50</v>
      </c>
      <c r="B73" s="9" t="s">
        <v>20</v>
      </c>
      <c r="C73" s="9" t="s">
        <v>3</v>
      </c>
    </row>
    <row r="74" spans="1:3" ht="33.75" x14ac:dyDescent="0.25">
      <c r="A74" s="8" t="s">
        <v>51</v>
      </c>
      <c r="B74" s="9" t="s">
        <v>22</v>
      </c>
      <c r="C74" s="9" t="s">
        <v>3</v>
      </c>
    </row>
    <row r="75" spans="1:3" x14ac:dyDescent="0.25">
      <c r="A75" s="8" t="s">
        <v>52</v>
      </c>
      <c r="B75" s="9" t="s">
        <v>82</v>
      </c>
      <c r="C75" s="9" t="s">
        <v>3</v>
      </c>
    </row>
    <row r="76" spans="1:3" x14ac:dyDescent="0.25">
      <c r="A76" s="8" t="s">
        <v>53</v>
      </c>
      <c r="B76" s="9" t="s">
        <v>23</v>
      </c>
      <c r="C76" s="9" t="s">
        <v>3</v>
      </c>
    </row>
    <row r="77" spans="1:3" ht="225" x14ac:dyDescent="0.25">
      <c r="A77" s="8" t="s">
        <v>54</v>
      </c>
      <c r="B77" s="9" t="s">
        <v>96</v>
      </c>
      <c r="C77" s="9" t="s">
        <v>146</v>
      </c>
    </row>
    <row r="78" spans="1:3" ht="22.5" x14ac:dyDescent="0.25">
      <c r="A78" s="8" t="s">
        <v>55</v>
      </c>
      <c r="B78" s="9" t="s">
        <v>83</v>
      </c>
      <c r="C78" s="9" t="s">
        <v>3</v>
      </c>
    </row>
    <row r="79" spans="1:3" x14ac:dyDescent="0.25">
      <c r="A79" s="8" t="s">
        <v>56</v>
      </c>
      <c r="B79" s="9" t="s">
        <v>24</v>
      </c>
      <c r="C79" s="9" t="s">
        <v>3</v>
      </c>
    </row>
    <row r="80" spans="1:3" x14ac:dyDescent="0.25">
      <c r="A80" s="8" t="s">
        <v>57</v>
      </c>
      <c r="B80" s="9" t="s">
        <v>25</v>
      </c>
      <c r="C80" s="9" t="s">
        <v>3</v>
      </c>
    </row>
  </sheetData>
  <mergeCells count="3">
    <mergeCell ref="A1:C1"/>
    <mergeCell ref="A47:C47"/>
    <mergeCell ref="A2:C2"/>
  </mergeCells>
  <conditionalFormatting sqref="B1:B1048576">
    <cfRule type="duplicateValues" dxfId="1" priority="1"/>
  </conditionalFormatting>
  <conditionalFormatting sqref="B49:B80">
    <cfRule type="duplicateValues" dxfId="0" priority="7"/>
  </conditionalFormatting>
  <pageMargins left="0.23622047244094491" right="0.23622047244094491" top="0.74803149606299213" bottom="0.74803149606299213" header="0.31496062992125984" footer="0.31496062992125984"/>
  <pageSetup paperSize="9" orientation="portrait" r:id="rId1"/>
  <headerFoot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4" sqref="C24"/>
    </sheetView>
  </sheetViews>
  <sheetFormatPr defaultRowHeight="15" x14ac:dyDescent="0.25"/>
  <cols>
    <col min="1" max="1" width="52.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AS. Ochender-Strzelec</dc:creator>
  <cp:lastModifiedBy>PUP Sekretariat</cp:lastModifiedBy>
  <cp:lastPrinted>2022-02-07T08:12:57Z</cp:lastPrinted>
  <dcterms:created xsi:type="dcterms:W3CDTF">2017-12-06T13:39:26Z</dcterms:created>
  <dcterms:modified xsi:type="dcterms:W3CDTF">2025-01-27T10:16:45Z</dcterms:modified>
</cp:coreProperties>
</file>